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tabRatio="809" activeTab="0"/>
  </bookViews>
  <sheets>
    <sheet name="per luci fino a 7,00 ml H=16+5" sheetId="1" r:id="rId1"/>
    <sheet name="per luci fino a 7,00 ml H=20+5" sheetId="2" r:id="rId2"/>
    <sheet name="luci da 7,01 a 8,00 ml H=20+5" sheetId="3" r:id="rId3"/>
    <sheet name="per luci fino a 7,00 ml H=25+5" sheetId="4" r:id="rId4"/>
    <sheet name="luci da 7,01 a 8,00 ml H=25+5" sheetId="5" r:id="rId5"/>
    <sheet name="luci da 8,01 a 9,50 ml H=25+5" sheetId="6" r:id="rId6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<sst xmlns="http://schemas.openxmlformats.org/spreadsheetml/2006/main" count="144" uniqueCount="27">
  <si>
    <t>Elementi di analisi</t>
  </si>
  <si>
    <t>Rompitratta provvisori (a corpo)</t>
  </si>
  <si>
    <t>Conglomerato per getto
di completamento</t>
  </si>
  <si>
    <t>Manodopera</t>
  </si>
  <si>
    <t>Nolo gru</t>
  </si>
  <si>
    <t>UM</t>
  </si>
  <si>
    <t>Q.tà</t>
  </si>
  <si>
    <t>Importo</t>
  </si>
  <si>
    <t>mq</t>
  </si>
  <si>
    <t>mc/mq</t>
  </si>
  <si>
    <t>Kg/mq</t>
  </si>
  <si>
    <t>h/mq</t>
  </si>
  <si>
    <t>Fornitura di travetti prec. 13x14
e blocchi in laterizio compreso
trasporto a destino</t>
  </si>
  <si>
    <t>Pr.Un.</t>
  </si>
  <si>
    <t>Sommano €/mq</t>
  </si>
  <si>
    <t>Totale €/mq</t>
  </si>
  <si>
    <t>Perc.</t>
  </si>
  <si>
    <t>Spese generali ed utili d'Impresa €/mq</t>
  </si>
  <si>
    <t>Armatura di ripartizione</t>
  </si>
  <si>
    <t>Armatura di getto (acciaio B450C)</t>
  </si>
  <si>
    <r>
      <t>Solaio a struttura mista in laterocemento di altezza H=16+5 cm, realizzato con travetti in c.a.p.(C45/55) di dimensioni cm 13x14 con suola in granulato di laterizio, blocchi interposti in laterizio, interasse cm 66,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7,00 m..............</t>
    </r>
  </si>
  <si>
    <r>
      <t>Solaio a struttura mista in laterocemento di altezza H=20+5 cm, realizzato con travetti in c.a.p.(C45/55) di dimensioni cm 13x14 con suola in granulato di laterizio, blocchi interposti in laterizio, interasse cm 66,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7,00 m..............</t>
    </r>
  </si>
  <si>
    <r>
      <t>Solaio a struttura mista in laterocemento di altezza H=20+5 cm, realizzato con travetti in c.a.p.(C45/55) di dimensioni cm 13x14 con suola in granulato di laterizio, blocchi interposti in laterizio, interasse cm 66,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7,01 a 8,00 m..............</t>
    </r>
  </si>
  <si>
    <r>
      <t>Solaio a struttura mista in laterocemento di altezza H=25+5 cm, realizzato con travetti in c.a.p.(C45/55) di dimensioni cm 13x14 con suola in granulato di laterizio, blocchi interposti in laterizio, interasse cm 66,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7,00 m..............</t>
    </r>
  </si>
  <si>
    <r>
      <t>Solaio a struttura mista in laterocemento di altezza H=25+5 cm, realizzato con travetti in c.a.p.(C45/55) di dimensioni cm 13x14 con suola in granulato di laterizio, blocchi interposti in laterizio, interasse cm 66,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7,01 a 8,00 m..............</t>
    </r>
  </si>
  <si>
    <r>
      <t>Solaio a struttura mista in laterocemento di altezza H=25+5 cm, realizzato con travetti in c.a.p.(C45/55) di dimensioni cm 13x14 con suola in granulato di laterizio, blocchi interposti in laterizio, interasse cm 66,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8,01 a 9,50 m..............</t>
    </r>
  </si>
  <si>
    <t>SOLAIO A TRAVETTI IN C.A.P. SEZ. 13x14 - Voce di analisi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</si>
</sst>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 locked="0"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26</v>
      </c>
      <c r="B1" s="22"/>
      <c r="C1" s="22"/>
      <c r="D1" s="22"/>
      <c r="E1" s="22"/>
    </row>
    <row r="2" spans="1:5" ht="148.5" customHeight="1">
      <c r="A2" s="23" t="s">
        <v>20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0.086*C4</f>
        <v>0.086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3.2*C4</f>
        <v>3.2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1.4*C4</f>
        <v>1.4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1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26</v>
      </c>
      <c r="B1" s="22"/>
      <c r="C1" s="22"/>
      <c r="D1" s="22"/>
      <c r="E1" s="22"/>
    </row>
    <row r="2" spans="1:5" ht="148.5" customHeight="1">
      <c r="A2" s="23" t="s">
        <v>21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0.104*C4</f>
        <v>0.104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3.5*C4</f>
        <v>3.5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1.4*C4</f>
        <v>1.4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4" dxfId="1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26</v>
      </c>
      <c r="B1" s="22"/>
      <c r="C1" s="22"/>
      <c r="D1" s="22"/>
      <c r="E1" s="22"/>
    </row>
    <row r="2" spans="1:5" ht="148.5" customHeight="1">
      <c r="A2" s="23" t="s">
        <v>22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0.104*C4</f>
        <v>0.104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4.6*C4</f>
        <v>4.6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1.4*C4</f>
        <v>1.4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1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26</v>
      </c>
      <c r="B1" s="22"/>
      <c r="C1" s="22"/>
      <c r="D1" s="22"/>
      <c r="E1" s="22"/>
    </row>
    <row r="2" spans="1:5" ht="148.5" customHeight="1">
      <c r="A2" s="23" t="s">
        <v>23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3.5*C4</f>
        <v>3.5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1.4*C4</f>
        <v>1.4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1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26</v>
      </c>
      <c r="B1" s="22"/>
      <c r="C1" s="22"/>
      <c r="D1" s="22"/>
      <c r="E1" s="22"/>
    </row>
    <row r="2" spans="1:5" ht="148.5" customHeight="1">
      <c r="A2" s="23" t="s">
        <v>24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4.6*C4</f>
        <v>4.6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1.4*C4</f>
        <v>1.4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1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26</v>
      </c>
      <c r="B1" s="22"/>
      <c r="C1" s="22"/>
      <c r="D1" s="22"/>
      <c r="E1" s="22"/>
    </row>
    <row r="2" spans="1:5" ht="148.5" customHeight="1">
      <c r="A2" s="23" t="s">
        <v>25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5*C4</f>
        <v>5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1.4*C4</f>
        <v>1.4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1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Latersiciliana</cp:lastModifiedBy>
  <cp:lastPrinted>2002-03-19T14:48:23Z</cp:lastPrinted>
  <dcterms:created xsi:type="dcterms:W3CDTF">2000-07-14T10:05:01Z</dcterms:created>
  <dcterms:modified xsi:type="dcterms:W3CDTF">2011-01-28T15:58:49Z</dcterms:modified>
  <cp:category/>
  <cp:version/>
  <cp:contentType/>
  <cp:contentStatus/>
</cp:coreProperties>
</file>